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4953f3f9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İlk 24 Saat" sheetId="1" r:id="Rae2dd2f6f50e45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5"/>
      <x:color rgb="FF181818"/>
      <x:name val="Arial"/>
    </x:font>
    <x:font>
      <x:sz val="10"/>
      <x:color rgb="FF333333"/>
      <x:name val="Arial"/>
    </x:font>
    <x:font>
      <x:b/>
      <x:sz val="13"/>
      <x:color rgb="FFC40017"/>
      <x:name val="Arial"/>
    </x:font>
    <x:font>
      <x:sz val="10"/>
      <x:color rgb="FF282828"/>
      <x:name val="Arial"/>
    </x:font>
    <x:font>
      <x:b/>
      <x:sz val="10"/>
      <x:color rgb="FFFFFFFF"/>
      <x:name val="Arial"/>
    </x:font>
    <x:font>
      <x:i/>
      <x:sz val="10"/>
      <x:color rgb="FF66666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2020"/>
      </x:patternFill>
    </x:fill>
    <x:fill>
      <x:patternFill patternType="solid">
        <x:fgColor rgb="FFFFF6D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C40017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A31922"/>
      </x:font>
      <x:fill>
        <x:patternFill patternType="solid">
          <x:bgColor rgb="FFFBE4E5"/>
        </x:patternFill>
      </x:fill>
    </x:dxf>
    <x:dxf>
      <x:font>
        <x:b/>
        <x:color rgb="FF18683A"/>
      </x:font>
      <x:fill>
        <x:patternFill patternType="solid">
          <x:bgColor rgb="FFDEF5E6"/>
        </x:patternFill>
      </x:fill>
    </x:dxf>
    <x:dxf>
      <x:font>
        <x:b/>
        <x:color rgb="FF8A5700"/>
      </x:font>
      <x:fill>
        <x:patternFill patternType="solid">
          <x:bgColor rgb="FFFFF0C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5100601144f71" /><Relationship Type="http://schemas.openxmlformats.org/officeDocument/2006/relationships/theme" Target="/xl/theme/theme1.xml" Id="R43a81a14d8564afa" /><Relationship Type="http://schemas.openxmlformats.org/officeDocument/2006/relationships/sharedStrings" Target="/xl/sharedStrings.xml" Id="Rba821499ea414e94" /><Relationship Type="http://schemas.openxmlformats.org/officeDocument/2006/relationships/worksheet" Target="/xl/worksheets/sheet1.xml" Id="Rae2dd2f6f50e45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2222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47" hidden="0" customWidth="1"/>
    <x:col min="3" max="3" width="30" hidden="0" customWidth="1"/>
    <x:col min="4" max="4" width="34" hidden="0" customWidth="1"/>
    <x:col min="5" max="5" width="43" hidden="0" customWidth="1"/>
    <x:col min="6" max="6" width="18" hidden="0" customWidth="1"/>
    <x:col min="7" max="7" width="19" hidden="0" customWidth="1"/>
    <x:col min="8" max="8" width="23" hidden="0" customWidth="1"/>
    <x:col min="9" max="9" width="20" hidden="0" customWidth="1"/>
    <x:col min="10" max="10" width="30" hidden="0" customWidth="1"/>
  </x:cols>
  <x:sheetData>
    <x:row r="2">
      <x:c r="A2" s="1" t="str">
        <x:v>KRİZ İLETİŞİMİ — İLK 24 SAAT GÖREV PANOSU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3" t="str">
        <x:v>Tamamlanan</x:v>
      </x:c>
      <x:c r="B4" s="4" t="n">
        <x:f>COUNTIFS(I7:I13,"Tamamlandı")</x:f>
        <x:v>0</x:v>
      </x:c>
      <x:c r="C4" s="3"/>
      <x:c r="D4" s="3" t="str">
        <x:v>Devam eden</x:v>
      </x:c>
      <x:c r="E4" s="4" t="n">
        <x:f>COUNTIFS(I7:I13,"Devam ediyor")</x:f>
        <x:v>0</x:v>
      </x:c>
      <x:c r="F4" s="3"/>
      <x:c r="G4" s="3" t="str">
        <x:v>Başlamayan</x:v>
      </x:c>
      <x:c r="H4" s="4" t="n">
        <x:f>COUNTIFS(I7:I13,"Başlamadı")</x:f>
        <x:v>7</x:v>
      </x:c>
      <x:c r="I4" s="3" t="str">
        <x:v>Geciken</x:v>
      </x:c>
      <x:c r="J4" s="4" t="n">
        <x:f>COUNTIFS(I7:I13,"Gecikti")</x:f>
        <x:v>0</x:v>
      </x:c>
    </x:row>
    <x:row r="6" ht="36" customHeight="1">
      <x:c r="A6" s="10" t="str">
        <x:v>Hedef zaman</x:v>
      </x:c>
      <x:c r="B6" s="10" t="str">
        <x:v>Görev</x:v>
      </x:c>
      <x:c r="C6" s="10" t="str">
        <x:v>Sorumlu rol</x:v>
      </x:c>
      <x:c r="D6" s="10" t="str">
        <x:v>Somut çıktı</x:v>
      </x:c>
      <x:c r="E6" s="10" t="str">
        <x:v>Tamamlandı ölçütü</x:v>
      </x:c>
      <x:c r="F6" s="10" t="str">
        <x:v>Planlanan saat</x:v>
      </x:c>
      <x:c r="G6" s="10" t="str">
        <x:v>Gerçekleşen saat</x:v>
      </x:c>
      <x:c r="H6" s="10" t="str">
        <x:v>Sorumlu kişi</x:v>
      </x:c>
      <x:c r="I6" s="10" t="str">
        <x:v>Durum</x:v>
      </x:c>
      <x:c r="J6" s="10" t="str">
        <x:v>Kanıt / bağlantı</x:v>
      </x:c>
    </x:row>
    <x:row r="7" ht="62" customHeight="1">
      <x:c r="A7" s="12" t="str">
        <x:v>0–15 dakika</x:v>
      </x:c>
      <x:c r="B7" s="12" t="str">
        <x:v>Güvenlik önceliği, olay kaydı ve ilk doğrulama</x:v>
      </x:c>
      <x:c r="C7" s="12" t="str">
        <x:v>Olay sorumlusu / güvenlik</x:v>
      </x:c>
      <x:c r="D7" s="12" t="str">
        <x:v>Bilinen–bilinmeyen listesi</x:v>
      </x:c>
      <x:c r="E7" s="12" t="str">
        <x:v>Kaynak ve etki alanı kaydedildi</x:v>
      </x:c>
      <x:c r="F7" s="13" t="str"/>
      <x:c r="G7" s="13" t="str"/>
      <x:c r="H7" s="13" t="str"/>
      <x:c r="I7" s="13" t="str">
        <x:v>Başlamadı</x:v>
      </x:c>
      <x:c r="J7" s="13" t="str"/>
    </x:row>
    <x:row r="8" ht="62" customHeight="1">
      <x:c r="A8" s="12" t="str">
        <x:v>15–30 dakika</x:v>
      </x:c>
      <x:c r="B8" s="12" t="str">
        <x:v>Kriz masasını ve onay zincirini etkinleştirme</x:v>
      </x:c>
      <x:c r="C8" s="12" t="str">
        <x:v>Kriz lideri</x:v>
      </x:c>
      <x:c r="D8" s="12" t="str">
        <x:v>Görev ve yedek listesi</x:v>
      </x:c>
      <x:c r="E8" s="12" t="str">
        <x:v>Kritik işlerin sahibi var</x:v>
      </x:c>
      <x:c r="F8" s="13" t="str"/>
      <x:c r="G8" s="13" t="str"/>
      <x:c r="H8" s="13" t="str"/>
      <x:c r="I8" s="13" t="str">
        <x:v>Başlamadı</x:v>
      </x:c>
      <x:c r="J8" s="13" t="str"/>
    </x:row>
    <x:row r="9" ht="62" customHeight="1">
      <x:c r="A9" s="12" t="str">
        <x:v>30–60 dakika</x:v>
      </x:c>
      <x:c r="B9" s="12" t="str">
        <x:v>İlk açıklama kararı ve metin onayı</x:v>
      </x:c>
      <x:c r="C9" s="12" t="str">
        <x:v>İletişim + hukuk/uyum</x:v>
      </x:c>
      <x:c r="D9" s="12" t="str">
        <x:v>Onaylı mesaj veya gerekçeli erteleme</x:v>
      </x:c>
      <x:c r="E9" s="12" t="str">
        <x:v>Güncelleme saati belirlendi</x:v>
      </x:c>
      <x:c r="F9" s="13" t="str"/>
      <x:c r="G9" s="13" t="str"/>
      <x:c r="H9" s="13" t="str"/>
      <x:c r="I9" s="13" t="str">
        <x:v>Başlamadı</x:v>
      </x:c>
      <x:c r="J9" s="13" t="str"/>
    </x:row>
    <x:row r="10" ht="62" customHeight="1">
      <x:c r="A10" s="12" t="str">
        <x:v>1–3 saat</x:v>
      </x:c>
      <x:c r="B10" s="12" t="str">
        <x:v>Paydaş, kanal ve etki haritası</x:v>
      </x:c>
      <x:c r="C10" s="12" t="str">
        <x:v>İletişim + müşteri ilişkileri</x:v>
      </x:c>
      <x:c r="D10" s="12" t="str">
        <x:v>Paydaş mesaj planı</x:v>
      </x:c>
      <x:c r="E10" s="12" t="str">
        <x:v>Kritik kitle kanalları belirlendi</x:v>
      </x:c>
      <x:c r="F10" s="13" t="str"/>
      <x:c r="G10" s="13" t="str"/>
      <x:c r="H10" s="13" t="str"/>
      <x:c r="I10" s="13" t="str">
        <x:v>Başlamadı</x:v>
      </x:c>
      <x:c r="J10" s="13" t="str"/>
    </x:row>
    <x:row r="11" ht="62" customHeight="1">
      <x:c r="A11" s="12" t="str">
        <x:v>3–6 saat</x:v>
      </x:c>
      <x:c r="B11" s="12" t="str">
        <x:v>Soru, şikâyet ve söylenti takibi</x:v>
      </x:c>
      <x:c r="C11" s="12" t="str">
        <x:v>Müşteri deneyimi / iletişim</x:v>
      </x:c>
      <x:c r="D11" s="12" t="str">
        <x:v>SSS ve düzeltme listesi</x:v>
      </x:c>
      <x:c r="E11" s="12" t="str">
        <x:v>Kritik tekrar eden sorular yanıtlandı</x:v>
      </x:c>
      <x:c r="F11" s="13" t="str"/>
      <x:c r="G11" s="13" t="str"/>
      <x:c r="H11" s="13" t="str"/>
      <x:c r="I11" s="13" t="str">
        <x:v>Başlamadı</x:v>
      </x:c>
      <x:c r="J11" s="13" t="str"/>
    </x:row>
    <x:row r="12" ht="62" customHeight="1">
      <x:c r="A12" s="12" t="str">
        <x:v>6–12 saat</x:v>
      </x:c>
      <x:c r="B12" s="12" t="str">
        <x:v>Operasyonel ilerleme ve söz verilen güncellemeler</x:v>
      </x:c>
      <x:c r="C12" s="12" t="str">
        <x:v>Olay sorumlusu + sözcü</x:v>
      </x:c>
      <x:c r="D12" s="12" t="str">
        <x:v>Güncel durum özeti</x:v>
      </x:c>
      <x:c r="E12" s="12" t="str">
        <x:v>Taahhütler yerine getirildi</x:v>
      </x:c>
      <x:c r="F12" s="13" t="str"/>
      <x:c r="G12" s="13" t="str"/>
      <x:c r="H12" s="13" t="str"/>
      <x:c r="I12" s="13" t="str">
        <x:v>Başlamadı</x:v>
      </x:c>
      <x:c r="J12" s="13" t="str"/>
    </x:row>
    <x:row r="13" ht="62" customHeight="1">
      <x:c r="A13" s="12" t="str">
        <x:v>12–24 saat</x:v>
      </x:c>
      <x:c r="B13" s="12" t="str">
        <x:v>Etki özeti, devam planı ve ilk öğrenme</x:v>
      </x:c>
      <x:c r="C13" s="12" t="str">
        <x:v>Kriz lideri</x:v>
      </x:c>
      <x:c r="D13" s="12" t="str">
        <x:v>24 saatlik durum raporu</x:v>
      </x:c>
      <x:c r="E13" s="12" t="str">
        <x:v>Açık risklerin sahibi ve zamanı var</x:v>
      </x:c>
      <x:c r="F13" s="13" t="str"/>
      <x:c r="G13" s="13" t="str"/>
      <x:c r="H13" s="13" t="str"/>
      <x:c r="I13" s="13" t="str">
        <x:v>Başlamadı</x:v>
      </x:c>
      <x:c r="J13" s="13" t="str"/>
    </x:row>
    <x:row r="15">
      <x:c r="A15" s="14" t="str">
        <x:v>Kullanım: Sarı alanları olay sırasında doldurun. Zamanlar örnektir; güvenlik ve yasal bildirim süreleri önceliklidir.</x:v>
      </x:c>
      <x:c r="B15" s="14"/>
      <x:c r="C15" s="14"/>
      <x:c r="D15" s="14"/>
      <x:c r="E15" s="14"/>
      <x:c r="F15" s="14"/>
      <x:c r="G15" s="14"/>
      <x:c r="H15" s="14"/>
      <x:c r="I15" s="14"/>
      <x:c r="J15" s="14"/>
    </x:row>
  </x:sheetData>
  <x:conditionalFormatting sqref="I7:I13">
    <x:cfRule type="containsText" dxfId="0" priority="1" operator="containsText" text="Gecikti"/>
    <x:cfRule type="containsText" dxfId="1" priority="2" operator="containsText" text="Tamamlandı"/>
    <x:cfRule type="containsText" dxfId="2" priority="3" operator="containsText" text="Devam ediyor"/>
  </x:conditionalFormatting>
  <x:dataValidations count="1">
    <x:dataValidation type="list" sqref="I7:I13">
      <x:formula1>"Başlamadı,Devam ediyor,Tamamlandı,Gecikti"</x:formula1>
    </x:dataValidation>
  </x:dataValidations>
  <x:pageMargins left="0.7" right="0.7" top="0.75" bottom="0.75" header="0.3" footer="0.3"/>
</x:worksheet>
</file>